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a_salas\Desktop\2022\CUENTA PUBLICA\4TO TRIMESTRE\ELA\"/>
    </mc:Choice>
  </mc:AlternateContent>
  <bookViews>
    <workbookView xWindow="0" yWindow="0" windowWidth="17970" windowHeight="636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D35" i="1" l="1"/>
  <c r="C35" i="1"/>
  <c r="B35" i="1"/>
  <c r="C17" i="1" l="1"/>
  <c r="C22" i="1" s="1"/>
  <c r="C26" i="1" s="1"/>
  <c r="B17" i="1"/>
  <c r="B22" i="1" s="1"/>
  <c r="B26" i="1" s="1"/>
  <c r="D17" i="1"/>
  <c r="D22" i="1" s="1"/>
  <c r="D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<sst xmlns="http://schemas.openxmlformats.org/spreadsheetml/2006/main" count="43" uniqueCount="26">
  <si>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</si>
  <si>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</si>
  <si>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</si>
  <si>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</si>
  <si>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</si>
  <si>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</si>
  <si>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</si>
  <si>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</si>
  <si>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</si>
  <si>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</si>
  <si>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</si>
  <si>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</si>
  <si>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</si>
  <si>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</si>
  <si>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</si>
  <si>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</si>
  <si>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</si>
  <si>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</si>
  <si>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</si>
  <si>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</si>
  <si>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UNIVERSIDAD TECNOLÓGICA DE CIUDAD JUÁREZ</t>
  </si>
  <si>
    <t>LIC. CARLOS ERNESTO ORTIZ VILLEGAS</t>
  </si>
  <si>
    <t xml:space="preserve">R E C T O R </t>
  </si>
  <si>
    <t>DR. ARIEL DÍAZ  DE LEÓN HERRERA</t>
  </si>
  <si>
    <t>DIRECTOR DE ADMÓN Y FINANZAS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</si>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</sst>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topLeftCell="A19" workbookViewId="0">
      <selection activeCell="C52" sqref="C52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41" t="s">
        <v>20</v>
      </c>
      <c r="B2" s="42"/>
      <c r="C2" s="42"/>
      <c r="D2" s="43"/>
    </row>
    <row r="3" spans="1:4" x14ac:dyDescent="0.2">
      <c r="A3" s="44" t="s">
        <v>5</v>
      </c>
      <c r="B3" s="45"/>
      <c r="C3" s="45"/>
      <c r="D3" s="46"/>
    </row>
    <row r="4" spans="1:4" x14ac:dyDescent="0.2">
      <c r="A4" s="44" t="s">
        <v>25</v>
      </c>
      <c r="B4" s="45"/>
      <c r="C4" s="45"/>
      <c r="D4" s="46"/>
    </row>
    <row r="5" spans="1:4" x14ac:dyDescent="0.2">
      <c r="A5" s="47" t="s">
        <v>6</v>
      </c>
      <c r="B5" s="48"/>
      <c r="C5" s="48"/>
      <c r="D5" s="49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v>291799395</v>
      </c>
      <c r="C9" s="28">
        <v>291799395</v>
      </c>
      <c r="D9" s="26">
        <v>271024027</v>
      </c>
    </row>
    <row r="10" spans="1:4" x14ac:dyDescent="0.2">
      <c r="A10" s="17" t="s">
        <v>14</v>
      </c>
      <c r="B10" s="29">
        <v>291799395</v>
      </c>
      <c r="C10" s="29">
        <v>291799395</v>
      </c>
      <c r="D10" s="24">
        <v>271024027</v>
      </c>
    </row>
    <row r="11" spans="1:4" x14ac:dyDescent="0.2">
      <c r="A11" s="17" t="s">
        <v>15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v>291799395</v>
      </c>
      <c r="C13" s="29">
        <v>267048849</v>
      </c>
      <c r="D13" s="24">
        <v>267048849</v>
      </c>
    </row>
    <row r="14" spans="1:4" x14ac:dyDescent="0.2">
      <c r="A14" s="17" t="s">
        <v>16</v>
      </c>
      <c r="B14" s="29">
        <v>291799395</v>
      </c>
      <c r="C14" s="29">
        <v>267048849</v>
      </c>
      <c r="D14" s="24">
        <v>267048849</v>
      </c>
    </row>
    <row r="15" spans="1:4" x14ac:dyDescent="0.2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0">+C9-C13</f>
        <v>24750546</v>
      </c>
      <c r="D17" s="24">
        <f t="shared" si="0"/>
        <v>3975178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24750546</v>
      </c>
      <c r="D22" s="29">
        <f>+D17</f>
        <v>3975178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24750546</v>
      </c>
      <c r="D26" s="29">
        <f>+D22+D24</f>
        <v>3975178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6" spans="1:4" x14ac:dyDescent="0.2">
      <c r="A46" s="39"/>
      <c r="C46" s="39"/>
      <c r="D46" s="39"/>
    </row>
    <row r="47" spans="1:4" x14ac:dyDescent="0.2">
      <c r="A47" s="38" t="s">
        <v>21</v>
      </c>
      <c r="C47" s="50" t="s">
        <v>23</v>
      </c>
      <c r="D47" s="50"/>
    </row>
    <row r="48" spans="1:4" x14ac:dyDescent="0.2">
      <c r="A48" s="38" t="s">
        <v>22</v>
      </c>
      <c r="C48" s="40" t="s">
        <v>24</v>
      </c>
      <c r="D48" s="40"/>
    </row>
  </sheetData>
  <mergeCells count="6">
    <mergeCell ref="C48:D48"/>
    <mergeCell ref="A2:D2"/>
    <mergeCell ref="A3:D3"/>
    <mergeCell ref="A4:D4"/>
    <mergeCell ref="A5:D5"/>
    <mergeCell ref="C47:D47"/>
  </mergeCells>
  <pageMargins left="0.7" right="0.7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NORMA SALAS</cp:lastModifiedBy>
  <cp:lastPrinted>2023-02-03T23:10:00Z</cp:lastPrinted>
  <dcterms:created xsi:type="dcterms:W3CDTF">2021-10-26T09:47:43Z</dcterms:created>
  <dcterms:modified xsi:type="dcterms:W3CDTF">2023-02-03T23:10:48Z</dcterms:modified>
</cp:coreProperties>
</file>